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<sst xmlns="http://schemas.openxmlformats.org/spreadsheetml/2006/main" count="38" uniqueCount="37">
  <si>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</si>
  <si>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</si>
  <si>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</si>
  <si>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</si>
  <si>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</si>
  <si>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</si>
  <si>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</si>
  <si>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</si>
  <si>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</si>
  <si>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</si>
  <si>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</si>
  <si>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</si>
  <si>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</si>
  <si>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</si>
  <si>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</si>
  <si>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</si>
  <si>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</si>
  <si>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</si>
  <si>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</si>
  <si>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</si>
  <si>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</si>
  <si>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</si>
  <si>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</si>
  <si>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</si>
  <si>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</si>
  <si>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</si>
  <si>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</si>
  <si>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</si>
  <si>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</si>
  <si>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</si>
  <si>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</si>
  <si>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Салат из свежей капусты</t>
  </si>
  <si>
    <t>Рассольник</t>
  </si>
  <si>
    <t>рис отварной рассыпчатый</t>
  </si>
  <si>
    <t>353(2)</t>
  </si>
  <si>
    <t xml:space="preserve">Гуляш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</si>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</sst>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44489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13.18</v>
      </c>
      <c r="G4" s="20">
        <v>145.19999999999999</v>
      </c>
      <c r="H4" s="20">
        <v>5.75</v>
      </c>
      <c r="I4" s="20">
        <v>5.21</v>
      </c>
      <c r="J4" s="32">
        <v>18.84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1.5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50</v>
      </c>
      <c r="F6" s="37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520</v>
      </c>
      <c r="F9" s="22">
        <f t="shared" si="0"/>
        <v>36.18</v>
      </c>
      <c r="G9" s="22">
        <f t="shared" si="0"/>
        <v>645.20000000000005</v>
      </c>
      <c r="H9" s="22">
        <f t="shared" si="0"/>
        <v>27.25</v>
      </c>
      <c r="I9" s="22">
        <f t="shared" si="0"/>
        <v>27.409999999999997</v>
      </c>
      <c r="J9" s="34">
        <f t="shared" si="0"/>
        <v>72.34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31</v>
      </c>
      <c r="E10" s="17">
        <v>60</v>
      </c>
      <c r="F10" s="39">
        <v>0.62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32</v>
      </c>
      <c r="E11" s="15">
        <v>250</v>
      </c>
      <c r="F11" s="21">
        <v>10.210000000000001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16</v>
      </c>
      <c r="C12" s="2">
        <v>311</v>
      </c>
      <c r="D12" s="28" t="s">
        <v>35</v>
      </c>
      <c r="E12" s="15">
        <v>80</v>
      </c>
      <c r="F12" s="21">
        <v>30.41</v>
      </c>
      <c r="G12" s="21">
        <v>203.75</v>
      </c>
      <c r="H12" s="21">
        <v>10.199999999999999</v>
      </c>
      <c r="I12" s="21">
        <v>13.4</v>
      </c>
      <c r="J12" s="33">
        <v>10.33</v>
      </c>
    </row>
    <row r="13" spans="1:10" x14ac:dyDescent="0.25">
      <c r="A13" s="7"/>
      <c r="B13" s="1" t="s">
        <v>17</v>
      </c>
      <c r="C13" s="2" t="s">
        <v>34</v>
      </c>
      <c r="D13" s="28" t="s">
        <v>33</v>
      </c>
      <c r="E13" s="15">
        <v>150</v>
      </c>
      <c r="F13" s="37">
        <v>7.42</v>
      </c>
      <c r="G13" s="21">
        <v>243.75</v>
      </c>
      <c r="H13" s="21">
        <v>8.6</v>
      </c>
      <c r="I13" s="21">
        <v>6.09</v>
      </c>
      <c r="J13" s="33">
        <v>38.64</v>
      </c>
    </row>
    <row r="14" spans="1:10" x14ac:dyDescent="0.25">
      <c r="A14" s="7"/>
      <c r="B14" s="1" t="s">
        <v>18</v>
      </c>
      <c r="C14" s="2">
        <v>874</v>
      </c>
      <c r="D14" s="28" t="s">
        <v>36</v>
      </c>
      <c r="E14" s="15">
        <v>200</v>
      </c>
      <c r="F14" s="37">
        <v>4.63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57.290000000000006</v>
      </c>
      <c r="G16" s="26">
        <f>SUM(G10:G15)</f>
        <v>896.21</v>
      </c>
      <c r="H16" s="26">
        <f>SUM(H10:H15)</f>
        <v>26.689999999999998</v>
      </c>
      <c r="I16" s="26">
        <f>SUM(I10:I15)</f>
        <v>28.8</v>
      </c>
      <c r="J16" s="36">
        <f>SUM(J10:J15)</f>
        <v>130.78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93.47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2021-10-21T18:32:16Z</dcterms:modified>
</cp:coreProperties>
</file>